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<sst xmlns="http://schemas.openxmlformats.org/spreadsheetml/2006/main" count="44" uniqueCount="41">
  <si>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</si>
  <si>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</si>
  <si>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</si>
  <si>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</si>
  <si>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</si>
  <si>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</si>
  <si>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</si>
  <si>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</si>
  <si>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</si>
  <si>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</si>
  <si>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</si>
  <si>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</si>
  <si>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</si>
  <si>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</si>
  <si>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</si>
  <si>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</si>
  <si>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</si>
  <si>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</si>
  <si>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</si>
  <si>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</si>
  <si>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</si>
  <si>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</si>
  <si>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</si>
  <si>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</si>
  <si>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</si>
  <si>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</si>
  <si>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</si>
  <si>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</si>
  <si>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</si>
  <si>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</si>
  <si>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</si>
  <si>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</si>
  <si>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Рагу овощное из птицы</t>
  </si>
  <si>
    <t>383/Акт</t>
  </si>
  <si>
    <t>Кисель</t>
  </si>
  <si>
    <t>Икра морковная</t>
  </si>
  <si>
    <t>Винигрет овощной</t>
  </si>
  <si>
    <t>Рассольник "Ленинградский"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</si>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</sst>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45764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8">
        <v>289</v>
      </c>
      <c r="D4" s="57" t="s">
        <v>32</v>
      </c>
      <c r="E4" s="26">
        <v>200</v>
      </c>
      <c r="F4" s="26"/>
      <c r="G4" s="26">
        <v>223.4</v>
      </c>
      <c r="H4" s="15">
        <v>13.03</v>
      </c>
      <c r="I4" s="15">
        <v>10.82</v>
      </c>
      <c r="J4" s="37">
        <v>26.45</v>
      </c>
    </row>
    <row r="5" spans="1:10" x14ac:dyDescent="0.25">
      <c r="A5" s="16"/>
      <c r="B5" s="3"/>
      <c r="C5" s="49"/>
      <c r="D5" s="50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60" t="s">
        <v>33</v>
      </c>
      <c r="D6" s="58" t="s">
        <v>34</v>
      </c>
      <c r="E6" s="51">
        <v>200</v>
      </c>
      <c r="F6" s="22"/>
      <c r="G6" s="22">
        <v>118.62</v>
      </c>
      <c r="H6" s="4">
        <v>0</v>
      </c>
      <c r="I6" s="4">
        <v>0</v>
      </c>
      <c r="J6" s="38">
        <v>30.96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59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2">
        <v>75</v>
      </c>
      <c r="D9" s="61" t="s">
        <v>35</v>
      </c>
      <c r="E9" s="39">
        <v>60</v>
      </c>
      <c r="F9" s="39"/>
      <c r="G9" s="39">
        <v>69.2</v>
      </c>
      <c r="H9" s="46">
        <v>1.01</v>
      </c>
      <c r="I9" s="39">
        <v>4.5999999999999996</v>
      </c>
      <c r="J9" s="40">
        <v>6.03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8">
        <v>67</v>
      </c>
      <c r="D13" s="57" t="s">
        <v>36</v>
      </c>
      <c r="E13" s="26">
        <v>60</v>
      </c>
      <c r="F13" s="26"/>
      <c r="G13" s="26">
        <v>75.06</v>
      </c>
      <c r="H13" s="26">
        <v>0.84</v>
      </c>
      <c r="I13" s="26">
        <v>6.09</v>
      </c>
      <c r="J13" s="27">
        <v>4.37</v>
      </c>
    </row>
    <row r="14" spans="1:10" ht="30" customHeight="1" x14ac:dyDescent="0.25">
      <c r="A14" s="16"/>
      <c r="B14" s="8" t="s">
        <v>22</v>
      </c>
      <c r="C14" s="45">
        <v>96</v>
      </c>
      <c r="D14" s="58" t="s">
        <v>37</v>
      </c>
      <c r="E14" s="41">
        <v>201</v>
      </c>
      <c r="F14" s="22"/>
      <c r="G14" s="22">
        <v>90.86</v>
      </c>
      <c r="H14" s="22">
        <v>2.74</v>
      </c>
      <c r="I14" s="22">
        <v>4.3099999999999996</v>
      </c>
      <c r="J14" s="28">
        <v>17.149999999999999</v>
      </c>
    </row>
    <row r="15" spans="1:10" ht="30" x14ac:dyDescent="0.25">
      <c r="A15" s="16"/>
      <c r="B15" s="8" t="s">
        <v>23</v>
      </c>
      <c r="C15" s="60" t="s">
        <v>38</v>
      </c>
      <c r="D15" s="58" t="s">
        <v>39</v>
      </c>
      <c r="E15" s="22">
        <v>250</v>
      </c>
      <c r="F15" s="22"/>
      <c r="G15" s="22">
        <v>284.36</v>
      </c>
      <c r="H15" s="22">
        <v>14.9</v>
      </c>
      <c r="I15" s="22">
        <v>15.09</v>
      </c>
      <c r="J15" s="28">
        <v>31.61</v>
      </c>
    </row>
    <row r="16" spans="1:10" x14ac:dyDescent="0.25">
      <c r="A16" s="16"/>
      <c r="B16" s="8" t="s">
        <v>17</v>
      </c>
      <c r="C16" s="60"/>
      <c r="D16" s="58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3">
        <v>389</v>
      </c>
      <c r="D17" s="58" t="s">
        <v>40</v>
      </c>
      <c r="E17" s="22">
        <v>200</v>
      </c>
      <c r="F17" s="22"/>
      <c r="G17" s="22">
        <v>84.8</v>
      </c>
      <c r="H17" s="22">
        <v>1</v>
      </c>
      <c r="I17" s="22">
        <v>0</v>
      </c>
      <c r="J17" s="28">
        <v>20.2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50</v>
      </c>
      <c r="F18" s="22"/>
      <c r="G18" s="22">
        <v>177</v>
      </c>
      <c r="H18" s="22">
        <v>4.05</v>
      </c>
      <c r="I18" s="22">
        <v>0.5</v>
      </c>
      <c r="J18" s="28">
        <v>24.4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1301</v>
      </c>
      <c r="F21" s="39">
        <v>219.66</v>
      </c>
      <c r="G21" s="39">
        <f>SUM(G4:G20)</f>
        <v>1352.21</v>
      </c>
      <c r="H21" s="20">
        <f>SUM(H4:H19)</f>
        <v>44.209999999999994</v>
      </c>
      <c r="I21" s="20">
        <f>SUM(I4:I19)</f>
        <v>43.13</v>
      </c>
      <c r="J21" s="21">
        <f>SUM(J4:J19)</f>
        <v>200.20999999999998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2025-04-14T11:09:21Z</dcterms:modified>
</cp:coreProperties>
</file>